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Sheet2!$A$3:$C$26</definedName>
  </definedNames>
  <calcPr calcId="144525"/>
</workbook>
</file>

<file path=xl/sharedStrings.xml><?xml version="1.0" encoding="utf-8"?>
<sst xmlns="http://schemas.openxmlformats.org/spreadsheetml/2006/main" count="98" uniqueCount="69">
  <si>
    <t>附件1</t>
  </si>
  <si>
    <t>黔南民族师范学院2024年科研助理岗位分配表</t>
  </si>
  <si>
    <t>序号</t>
  </si>
  <si>
    <t>二级机构（平台）名称</t>
  </si>
  <si>
    <t>需求数量</t>
  </si>
  <si>
    <t>学历要求</t>
  </si>
  <si>
    <t>专业要求</t>
  </si>
  <si>
    <t>岗位要求</t>
  </si>
  <si>
    <t>备注</t>
  </si>
  <si>
    <t>计算机与信息学院</t>
  </si>
  <si>
    <t>本科及以上</t>
  </si>
  <si>
    <t>软件工程、人工智能、计算机科学与技术</t>
  </si>
  <si>
    <t>具备全日制本科以上学历，应届毕业。具备一定科研能力，身体健康，遵守国家法律法规、学校规章制度，服从工作安排</t>
  </si>
  <si>
    <t>文学与传媒学院</t>
  </si>
  <si>
    <t>汉语言文学</t>
  </si>
  <si>
    <t>科研办助理、熟练操作计算机</t>
  </si>
  <si>
    <t>马克思主义学院</t>
  </si>
  <si>
    <t>思想政治教育</t>
  </si>
  <si>
    <t>协助办公室日常工作</t>
  </si>
  <si>
    <t>教育科学学院</t>
  </si>
  <si>
    <t>应用心理学、小学教育</t>
  </si>
  <si>
    <t>工作态度积极，做事认真仔细</t>
  </si>
  <si>
    <t>贵州省高等学校无机配位材料制造与新型功能化应用创新团队（化工学院）</t>
  </si>
  <si>
    <t>不限</t>
  </si>
  <si>
    <t>外国语学院（国一流专业）</t>
  </si>
  <si>
    <t>不限（外语专业优先）</t>
  </si>
  <si>
    <t>政治思想素质好、专业综合素质高、工作执行力强。</t>
  </si>
  <si>
    <t>经济与管理学院</t>
  </si>
  <si>
    <t>经济学、农村区域发展</t>
  </si>
  <si>
    <t>工作认真、踏实肯干</t>
  </si>
  <si>
    <t>预科教育学院</t>
  </si>
  <si>
    <t>不限（计算机类、音乐、美术类优先）</t>
  </si>
  <si>
    <t>1.具有相关科研经验者优先考虑。
2.具有严谨的工作态度和责任心，注重细节和效率。</t>
  </si>
  <si>
    <t>音乐舞蹈学院</t>
  </si>
  <si>
    <t>音乐学</t>
  </si>
  <si>
    <t>熟悉音乐学专业的特殊性，协调各学科方向的科研，能够完成该岗位的其他能力。</t>
  </si>
  <si>
    <t>招就处</t>
  </si>
  <si>
    <t>不限（计算机科学与技术、智能科学与技术、软件工程专业优先）</t>
  </si>
  <si>
    <t>无</t>
  </si>
  <si>
    <t>总务处</t>
  </si>
  <si>
    <t>不限（工学类、电子信息类专业优先）</t>
  </si>
  <si>
    <t>男生，有电脑操作基础</t>
  </si>
  <si>
    <t>人事处</t>
  </si>
  <si>
    <t>熟悉办公软件</t>
  </si>
  <si>
    <t>党委组织部</t>
  </si>
  <si>
    <t>优先中共党员</t>
  </si>
  <si>
    <t>研究生工作部（处）</t>
  </si>
  <si>
    <t>1.文科类专业优先
2.学生日常管理</t>
  </si>
  <si>
    <t>发展规划处</t>
  </si>
  <si>
    <t>不限（农村区域发展、计算机科学与技术专业优先）</t>
  </si>
  <si>
    <t>具备简单的办公软件操作技能和一定的文字编辑能力</t>
  </si>
  <si>
    <t>党委宣传部</t>
  </si>
  <si>
    <t>日常管理工作</t>
  </si>
  <si>
    <t>教务处</t>
  </si>
  <si>
    <t>不限（文秘类、行政管理、档案管理专业优先）</t>
  </si>
  <si>
    <t>具一定文字功底，熟练使用办公软件,工作认真，责任心强，沟通能力良好,有一定执行、协调和应变能力</t>
  </si>
  <si>
    <t>党政办公室</t>
  </si>
  <si>
    <t>中共党员、具备敬业精神、具备良好                 的沟通能力和协调能、吃苦耐劳。</t>
  </si>
  <si>
    <t>计划财务处</t>
  </si>
  <si>
    <t>男性优先</t>
  </si>
  <si>
    <t>离退休工作处</t>
  </si>
  <si>
    <t>不限（汉语言文学、思想政治教育、文秘等专业优先）</t>
  </si>
  <si>
    <t>1.全日制本科以上学历，应届毕业。2.中共党员。3.具备一定科研能力，身体健康，遵守国家法律法规、学校规章制度，服从工作安排。</t>
  </si>
  <si>
    <t>学生工作部（处）</t>
  </si>
  <si>
    <t>不限（社会学、社会工作等专业优先）</t>
  </si>
  <si>
    <t>一站式社区</t>
  </si>
  <si>
    <t>科研处</t>
  </si>
  <si>
    <t>1.具有相关科研经验者优先考虑。
2.中共党员优先考虑。
3.能够熟练操作计算机和具备一定的文字编辑能力。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</si>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</sst>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62"/>
      <name val="宋体"/>
      <charset val="134"/>
    </font>
    <font>
      <sz val="12"/>
      <color indexed="20"/>
      <name val="宋体"/>
      <charset val="134"/>
    </font>
    <font>
      <sz val="12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b/>
      <sz val="11"/>
      <color indexed="56"/>
      <name val="宋体"/>
      <charset val="134"/>
    </font>
    <font>
      <sz val="12"/>
      <color indexed="10"/>
      <name val="宋体"/>
      <charset val="134"/>
    </font>
    <font>
      <b/>
      <sz val="18"/>
      <color indexed="56"/>
      <name val="宋体"/>
      <charset val="134"/>
    </font>
    <font>
      <i/>
      <sz val="12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2"/>
      <color indexed="63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sz val="12"/>
      <color indexed="52"/>
      <name val="宋体"/>
      <charset val="134"/>
    </font>
    <font>
      <b/>
      <sz val="12"/>
      <color indexed="8"/>
      <name val="宋体"/>
      <charset val="134"/>
    </font>
    <font>
      <sz val="12"/>
      <color indexed="17"/>
      <name val="宋体"/>
      <charset val="134"/>
    </font>
    <font>
      <sz val="12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view="pageBreakPreview" zoomScaleNormal="100" workbookViewId="0">
      <pane xSplit="7" ySplit="6" topLeftCell="H7" activePane="bottomRight" state="frozen"/>
      <selection/>
      <selection pane="topRight"/>
      <selection pane="bottomLeft"/>
      <selection pane="bottomRight" activeCell="K8" sqref="K8"/>
    </sheetView>
  </sheetViews>
  <sheetFormatPr defaultColWidth="9" defaultRowHeight="22" customHeight="1" outlineLevelCol="6"/>
  <cols>
    <col min="1" max="1" width="7.35" customWidth="1"/>
    <col min="2" max="2" width="31.125" style="4" customWidth="1"/>
    <col min="3" max="4" width="9.83333333333333" style="4" customWidth="1"/>
    <col min="5" max="5" width="36.1666666666667" style="4" customWidth="1"/>
    <col min="6" max="6" width="34.85" style="4" customWidth="1"/>
    <col min="7" max="7" width="9" style="4"/>
  </cols>
  <sheetData>
    <row r="1" s="1" customFormat="1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customHeight="1" spans="1:7">
      <c r="A2" s="7" t="s">
        <v>1</v>
      </c>
      <c r="B2" s="8"/>
      <c r="C2" s="8"/>
      <c r="D2" s="8"/>
      <c r="E2" s="8"/>
      <c r="F2" s="8"/>
      <c r="G2" s="6"/>
    </row>
    <row r="3" s="2" customFormat="1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3" customFormat="1" ht="36" spans="1:7">
      <c r="A4" s="10">
        <v>1</v>
      </c>
      <c r="B4" s="11" t="s">
        <v>9</v>
      </c>
      <c r="C4" s="11">
        <v>6</v>
      </c>
      <c r="D4" s="12" t="s">
        <v>10</v>
      </c>
      <c r="E4" s="13" t="s">
        <v>11</v>
      </c>
      <c r="F4" s="14" t="s">
        <v>12</v>
      </c>
      <c r="G4" s="11"/>
    </row>
    <row r="5" s="3" customFormat="1" ht="14.25" spans="1:7">
      <c r="A5" s="10">
        <v>2</v>
      </c>
      <c r="B5" s="11" t="s">
        <v>13</v>
      </c>
      <c r="C5" s="11">
        <v>1</v>
      </c>
      <c r="D5" s="12" t="s">
        <v>10</v>
      </c>
      <c r="E5" s="12" t="s">
        <v>14</v>
      </c>
      <c r="F5" s="14" t="s">
        <v>15</v>
      </c>
      <c r="G5" s="11"/>
    </row>
    <row r="6" s="3" customFormat="1" ht="14.25" spans="1:7">
      <c r="A6" s="10">
        <v>3</v>
      </c>
      <c r="B6" s="11" t="s">
        <v>16</v>
      </c>
      <c r="C6" s="11">
        <v>1</v>
      </c>
      <c r="D6" s="12" t="s">
        <v>10</v>
      </c>
      <c r="E6" s="12" t="s">
        <v>17</v>
      </c>
      <c r="F6" s="14" t="s">
        <v>18</v>
      </c>
      <c r="G6" s="11"/>
    </row>
    <row r="7" s="3" customFormat="1" ht="14.25" spans="1:7">
      <c r="A7" s="10">
        <v>4</v>
      </c>
      <c r="B7" s="11" t="s">
        <v>19</v>
      </c>
      <c r="C7" s="11">
        <v>1</v>
      </c>
      <c r="D7" s="12" t="s">
        <v>10</v>
      </c>
      <c r="E7" s="12" t="s">
        <v>20</v>
      </c>
      <c r="F7" s="14" t="s">
        <v>21</v>
      </c>
      <c r="G7" s="11"/>
    </row>
    <row r="8" s="3" customFormat="1" ht="24" spans="1:7">
      <c r="A8" s="10">
        <v>5</v>
      </c>
      <c r="B8" s="11" t="s">
        <v>22</v>
      </c>
      <c r="C8" s="11">
        <v>1</v>
      </c>
      <c r="D8" s="12" t="s">
        <v>10</v>
      </c>
      <c r="E8" s="12" t="s">
        <v>23</v>
      </c>
      <c r="F8" s="14" t="s">
        <v>23</v>
      </c>
      <c r="G8" s="11"/>
    </row>
    <row r="9" s="3" customFormat="1" ht="24" spans="1:7">
      <c r="A9" s="10">
        <v>6</v>
      </c>
      <c r="B9" s="11" t="s">
        <v>24</v>
      </c>
      <c r="C9" s="11">
        <v>1</v>
      </c>
      <c r="D9" s="12" t="s">
        <v>10</v>
      </c>
      <c r="E9" s="13" t="s">
        <v>25</v>
      </c>
      <c r="F9" s="14" t="s">
        <v>26</v>
      </c>
      <c r="G9" s="11"/>
    </row>
    <row r="10" s="3" customFormat="1" ht="14.25" spans="1:7">
      <c r="A10" s="10">
        <v>7</v>
      </c>
      <c r="B10" s="11" t="s">
        <v>27</v>
      </c>
      <c r="C10" s="11">
        <v>1</v>
      </c>
      <c r="D10" s="12" t="s">
        <v>10</v>
      </c>
      <c r="E10" s="13" t="s">
        <v>28</v>
      </c>
      <c r="F10" s="14" t="s">
        <v>29</v>
      </c>
      <c r="G10" s="11"/>
    </row>
    <row r="11" s="3" customFormat="1" ht="36" spans="1:7">
      <c r="A11" s="10">
        <v>8</v>
      </c>
      <c r="B11" s="11" t="s">
        <v>30</v>
      </c>
      <c r="C11" s="11">
        <v>2</v>
      </c>
      <c r="D11" s="12" t="s">
        <v>10</v>
      </c>
      <c r="E11" s="12" t="s">
        <v>31</v>
      </c>
      <c r="F11" s="14" t="s">
        <v>32</v>
      </c>
      <c r="G11" s="11"/>
    </row>
    <row r="12" s="3" customFormat="1" ht="24" spans="1:7">
      <c r="A12" s="10">
        <v>9</v>
      </c>
      <c r="B12" s="11" t="s">
        <v>33</v>
      </c>
      <c r="C12" s="11">
        <v>1</v>
      </c>
      <c r="D12" s="12" t="s">
        <v>10</v>
      </c>
      <c r="E12" s="12" t="s">
        <v>34</v>
      </c>
      <c r="F12" s="14" t="s">
        <v>35</v>
      </c>
      <c r="G12" s="11"/>
    </row>
    <row r="13" s="3" customFormat="1" ht="24" spans="1:7">
      <c r="A13" s="10">
        <v>10</v>
      </c>
      <c r="B13" s="11" t="s">
        <v>36</v>
      </c>
      <c r="C13" s="11">
        <v>2</v>
      </c>
      <c r="D13" s="12" t="s">
        <v>10</v>
      </c>
      <c r="E13" s="12" t="s">
        <v>37</v>
      </c>
      <c r="F13" s="14" t="s">
        <v>38</v>
      </c>
      <c r="G13" s="11"/>
    </row>
    <row r="14" s="3" customFormat="1" ht="14.25" spans="1:7">
      <c r="A14" s="10">
        <v>11</v>
      </c>
      <c r="B14" s="11" t="s">
        <v>39</v>
      </c>
      <c r="C14" s="11">
        <v>1</v>
      </c>
      <c r="D14" s="12" t="s">
        <v>10</v>
      </c>
      <c r="E14" s="13" t="s">
        <v>40</v>
      </c>
      <c r="F14" s="14" t="s">
        <v>41</v>
      </c>
      <c r="G14" s="11"/>
    </row>
    <row r="15" s="3" customFormat="1" ht="14.25" spans="1:7">
      <c r="A15" s="10">
        <v>12</v>
      </c>
      <c r="B15" s="11" t="s">
        <v>42</v>
      </c>
      <c r="C15" s="11">
        <v>3</v>
      </c>
      <c r="D15" s="12" t="s">
        <v>10</v>
      </c>
      <c r="E15" s="13" t="s">
        <v>23</v>
      </c>
      <c r="F15" s="14" t="s">
        <v>43</v>
      </c>
      <c r="G15" s="11"/>
    </row>
    <row r="16" s="3" customFormat="1" ht="14.25" spans="1:7">
      <c r="A16" s="10">
        <v>13</v>
      </c>
      <c r="B16" s="11" t="s">
        <v>44</v>
      </c>
      <c r="C16" s="11">
        <v>2</v>
      </c>
      <c r="D16" s="12" t="s">
        <v>10</v>
      </c>
      <c r="E16" s="12" t="s">
        <v>23</v>
      </c>
      <c r="F16" s="14" t="s">
        <v>45</v>
      </c>
      <c r="G16" s="11"/>
    </row>
    <row r="17" s="3" customFormat="1" ht="31" customHeight="1" spans="1:7">
      <c r="A17" s="10">
        <v>14</v>
      </c>
      <c r="B17" s="11" t="s">
        <v>46</v>
      </c>
      <c r="C17" s="11">
        <v>1</v>
      </c>
      <c r="D17" s="12" t="s">
        <v>10</v>
      </c>
      <c r="E17" s="12" t="s">
        <v>23</v>
      </c>
      <c r="F17" s="14" t="s">
        <v>47</v>
      </c>
      <c r="G17" s="11"/>
    </row>
    <row r="18" s="3" customFormat="1" ht="24" spans="1:7">
      <c r="A18" s="10">
        <v>15</v>
      </c>
      <c r="B18" s="11" t="s">
        <v>48</v>
      </c>
      <c r="C18" s="11">
        <v>2</v>
      </c>
      <c r="D18" s="12" t="s">
        <v>10</v>
      </c>
      <c r="E18" s="13" t="s">
        <v>49</v>
      </c>
      <c r="F18" s="14" t="s">
        <v>50</v>
      </c>
      <c r="G18" s="11"/>
    </row>
    <row r="19" s="3" customFormat="1" ht="14.25" spans="1:7">
      <c r="A19" s="10">
        <v>16</v>
      </c>
      <c r="B19" s="11" t="s">
        <v>51</v>
      </c>
      <c r="C19" s="11">
        <v>2</v>
      </c>
      <c r="D19" s="12" t="s">
        <v>10</v>
      </c>
      <c r="E19" s="12" t="s">
        <v>23</v>
      </c>
      <c r="F19" s="14" t="s">
        <v>52</v>
      </c>
      <c r="G19" s="11"/>
    </row>
    <row r="20" s="3" customFormat="1" ht="36" spans="1:7">
      <c r="A20" s="10">
        <v>17</v>
      </c>
      <c r="B20" s="11" t="s">
        <v>53</v>
      </c>
      <c r="C20" s="11">
        <v>3</v>
      </c>
      <c r="D20" s="12" t="s">
        <v>10</v>
      </c>
      <c r="E20" s="13" t="s">
        <v>54</v>
      </c>
      <c r="F20" s="14" t="s">
        <v>55</v>
      </c>
      <c r="G20" s="11"/>
    </row>
    <row r="21" s="3" customFormat="1" ht="24" spans="1:7">
      <c r="A21" s="10">
        <v>18</v>
      </c>
      <c r="B21" s="11" t="s">
        <v>56</v>
      </c>
      <c r="C21" s="11">
        <v>3</v>
      </c>
      <c r="D21" s="12" t="s">
        <v>10</v>
      </c>
      <c r="E21" s="12" t="s">
        <v>23</v>
      </c>
      <c r="F21" s="14" t="s">
        <v>57</v>
      </c>
      <c r="G21" s="11"/>
    </row>
    <row r="22" s="3" customFormat="1" ht="14.25" spans="1:7">
      <c r="A22" s="10">
        <v>19</v>
      </c>
      <c r="B22" s="11" t="s">
        <v>58</v>
      </c>
      <c r="C22" s="11">
        <v>2</v>
      </c>
      <c r="D22" s="12" t="s">
        <v>10</v>
      </c>
      <c r="E22" s="12" t="s">
        <v>23</v>
      </c>
      <c r="F22" s="14" t="s">
        <v>59</v>
      </c>
      <c r="G22" s="11"/>
    </row>
    <row r="23" s="3" customFormat="1" ht="36" spans="1:7">
      <c r="A23" s="10">
        <v>20</v>
      </c>
      <c r="B23" s="11" t="s">
        <v>60</v>
      </c>
      <c r="C23" s="11">
        <v>1</v>
      </c>
      <c r="D23" s="12" t="s">
        <v>10</v>
      </c>
      <c r="E23" s="12" t="s">
        <v>61</v>
      </c>
      <c r="F23" s="14" t="s">
        <v>62</v>
      </c>
      <c r="G23" s="11"/>
    </row>
    <row r="24" s="3" customFormat="1" ht="14.25" spans="1:7">
      <c r="A24" s="10">
        <v>21</v>
      </c>
      <c r="B24" s="11" t="s">
        <v>63</v>
      </c>
      <c r="C24" s="11">
        <v>1</v>
      </c>
      <c r="D24" s="12" t="s">
        <v>10</v>
      </c>
      <c r="E24" s="12" t="s">
        <v>64</v>
      </c>
      <c r="F24" s="14" t="s">
        <v>65</v>
      </c>
      <c r="G24" s="11"/>
    </row>
    <row r="25" s="3" customFormat="1" ht="48" spans="1:7">
      <c r="A25" s="10">
        <v>22</v>
      </c>
      <c r="B25" s="11" t="s">
        <v>66</v>
      </c>
      <c r="C25" s="11">
        <v>3</v>
      </c>
      <c r="D25" s="12" t="s">
        <v>10</v>
      </c>
      <c r="E25" s="12" t="s">
        <v>23</v>
      </c>
      <c r="F25" s="14" t="s">
        <v>67</v>
      </c>
      <c r="G25" s="11"/>
    </row>
    <row r="26" s="3" customFormat="1" customHeight="1" spans="1:7">
      <c r="A26" s="15" t="s">
        <v>68</v>
      </c>
      <c r="B26" s="9"/>
      <c r="C26" s="9">
        <f>SUM(C4:C25)</f>
        <v>41</v>
      </c>
      <c r="D26" s="12"/>
      <c r="E26" s="9"/>
      <c r="F26" s="16"/>
      <c r="G26" s="16"/>
    </row>
  </sheetData>
  <autoFilter ref="A3:C26">
    <sortState ref="A3:C26">
      <sortCondition ref="A3"/>
    </sortState>
    <extLst/>
  </autoFilter>
  <mergeCells count="2">
    <mergeCell ref="A2:F2"/>
    <mergeCell ref="A26:B26"/>
  </mergeCells>
  <printOptions horizontalCentered="1"/>
  <pageMargins left="0.393055555555556" right="0.393055555555556" top="0.393055555555556" bottom="0.393055555555556" header="0.5" footer="0.5"/>
  <pageSetup paperSize="9" scale="87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Administrator</cp:lastModifiedBy>
  <cp:revision>1</cp:revision>
  <dcterms:created xsi:type="dcterms:W3CDTF">2001-12-01T03:00:00Z</dcterms:created>
  <cp:lastPrinted>2022-06-09T02:17:00Z</cp:lastPrinted>
  <dcterms:modified xsi:type="dcterms:W3CDTF">2024-07-01T08:11:40Z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26B55DA8C56045BB8E779C800357F33E_13</vt:lpwstr>
  </property>
  <property fmtid="{D5CDD505-2E9C-101B-9397-08002B2CF9AE}" pid="4" name="KSOReadingLayout">
    <vt:bool>true</vt:bool>
  </property>
</Properties>
</file>